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filterPrivacy="1"/>
  <xr:revisionPtr revIDLastSave="0" documentId="13_ncr:1_{A375873D-F345-4984-BC46-41D5A3BE3BCB}" xr6:coauthVersionLast="36" xr6:coauthVersionMax="36" xr10:uidLastSave="{00000000-0000-0000-0000-000000000000}"/>
  <bookViews>
    <workbookView xWindow="0" yWindow="0" windowWidth="19200" windowHeight="11535" xr2:uid="{00000000-000D-0000-FFFF-FFFF00000000}"/>
  </bookViews>
  <sheets>
    <sheet name="seznam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9" i="2" l="1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<sst xmlns="http://schemas.openxmlformats.org/spreadsheetml/2006/main" count="81" uniqueCount="81">
  <si>
    <t>Seznam maturitních otázek z českého jazyka a literatury</t>
  </si>
  <si>
    <t>Euripides - Médea  D</t>
  </si>
  <si>
    <t>min. 2</t>
  </si>
  <si>
    <t>Francesco Petrarca - Sto sonetů Lauře B</t>
  </si>
  <si>
    <t>Giovanni Boccaccio - Dekameron (výběr - rámec + 3. den)  P</t>
  </si>
  <si>
    <t>François Villon - Závěť (Velký testament), Odkaz (Malý testament) B</t>
  </si>
  <si>
    <t>William Shakespeare - Hamlet -D</t>
  </si>
  <si>
    <t>William Shakespeare – Romeo a Julie – D</t>
  </si>
  <si>
    <t>Moliére – Lakomec – D</t>
  </si>
  <si>
    <t>Denis Diderot - Jeptiška - P</t>
  </si>
  <si>
    <t>Johann Wolfgang Goethe - Utrpení mladého Werthera - P</t>
  </si>
  <si>
    <t>Edgar Allan Poe - Povídky ( Jáma a kyvadlo, Vraždy v ulici M., Černý kocour ) P</t>
  </si>
  <si>
    <t>min. 3</t>
  </si>
  <si>
    <t>Alexandr Sergejevič Puškin - Evžen Oněgin</t>
  </si>
  <si>
    <t>Jane Austenová – Pýcha a předsudek - P</t>
  </si>
  <si>
    <t>Charles Dickens - Oliver Twist  P</t>
  </si>
  <si>
    <t>Guy de Maupassant - Miláček - P</t>
  </si>
  <si>
    <t>Fjodor Michailovič Dostojevský - Zločin a trest P</t>
  </si>
  <si>
    <t>Anton Pavlovič Čechov - Racek - D</t>
  </si>
  <si>
    <t>Karel Hynek Mácha  -Máj – B</t>
  </si>
  <si>
    <t>Karel Jaromír Erben – Kytice – B</t>
  </si>
  <si>
    <t>Božena Němcová -  Divá Bára – P</t>
  </si>
  <si>
    <t>Jan Neruda – Povídky malostranské – P</t>
  </si>
  <si>
    <t>Jan Neruda – Balady a romance - B</t>
  </si>
  <si>
    <t>Jakub Arbes - Svatý Xaverius + 1 další romaneto - P</t>
  </si>
  <si>
    <t xml:space="preserve">Charles Baudelaire - Květy zla </t>
  </si>
  <si>
    <t>Alois a Vilém Mrštíkové – Maryša – D</t>
  </si>
  <si>
    <t>Oscar Wilde - Obraz Doriana Graye - P</t>
  </si>
  <si>
    <t>Guillaume Apollinaire – Alkoholy – B</t>
  </si>
  <si>
    <t>min. 4</t>
  </si>
  <si>
    <t>Erich Maria Remarque – Na západní frontě klid – P</t>
  </si>
  <si>
    <t>Romain Rolland – Petr a Lucie – P</t>
  </si>
  <si>
    <t>Ernest Hemingway - Sbohem, armádo  - P</t>
  </si>
  <si>
    <t>Antoine de Saint-Exupéry - Malý princ - P</t>
  </si>
  <si>
    <t>Aldous Huxley - Konec civilizace - P</t>
  </si>
  <si>
    <t>Franz Kafka - Proměna   P</t>
  </si>
  <si>
    <t>George Bernard Shaw – Pygmalion – D</t>
  </si>
  <si>
    <t>Michail Šolochov – Osud člověka – P</t>
  </si>
  <si>
    <t>James Clavell - Král Krysa – P</t>
  </si>
  <si>
    <t>William Styron - Sophiina volba - P</t>
  </si>
  <si>
    <t>Jack Kerouac – Na cestě -P</t>
  </si>
  <si>
    <t>Jerome David Salinger - Kdo chytá v žitě   P</t>
  </si>
  <si>
    <t>Albert Camus - Cizinec - P</t>
  </si>
  <si>
    <t>John Irving - Pravidla moštárny   P</t>
  </si>
  <si>
    <t>Gabriel Garcia Márquez - Sto roků samoty - P</t>
  </si>
  <si>
    <t>George Orwell - 1984  P</t>
  </si>
  <si>
    <t>John Wyndham - Den Trifidů   P</t>
  </si>
  <si>
    <t>John R. R. Tolkien - Hobit   P</t>
  </si>
  <si>
    <t>Alexandr Solženicyn - Jeden den Ivana Děnisoviče  P</t>
  </si>
  <si>
    <t>Friedrich Dürrenmatt - Návštěva staré dámy - D</t>
  </si>
  <si>
    <t>Karel Hlaváček - Pozdě k ránu - B</t>
  </si>
  <si>
    <t>min. 5</t>
  </si>
  <si>
    <t>Petr Bezruč – Slezské písně - B</t>
  </si>
  <si>
    <t>Viktor Dyk – Krysař - P</t>
  </si>
  <si>
    <t>Jiří Wolker – Těžká hodina – B</t>
  </si>
  <si>
    <t>Vítězslav Nezval - Edison - B</t>
  </si>
  <si>
    <t>Jaroslav Hašek - Osudy dobrého vojáka Švejka … 1. díl    P</t>
  </si>
  <si>
    <t>Ivan Olbracht - O smutných očích Hany Karadžičové ( z Goletu v údolí )   P</t>
  </si>
  <si>
    <t>Karel Čapek – Povídky z jedné kapsy – P</t>
  </si>
  <si>
    <t>Karel Čapek – R. U. R. – D</t>
  </si>
  <si>
    <t>Vladislav Vančura - Markéta Lazarová - P</t>
  </si>
  <si>
    <t>Jaroslav Havlíček - Petrolejové lampy - P</t>
  </si>
  <si>
    <t>Jiří Orten - Elegie - B</t>
  </si>
  <si>
    <t>František Hrubín - Romance pro křídlovku - B</t>
  </si>
  <si>
    <t>Václav Hrabě - Blues pro bláznivou holku - B</t>
  </si>
  <si>
    <t>Vladimír Holan - Toskána - B</t>
  </si>
  <si>
    <t>Jan Skácel - Smuténka - B</t>
  </si>
  <si>
    <t>Jaroslav Seifert - Morový sloup - B</t>
  </si>
  <si>
    <t>Josef Škvorecký - Zbabělci - P</t>
  </si>
  <si>
    <t>Vladimír Körner - Adelheid - P</t>
  </si>
  <si>
    <t>Bohumil Hrabal – Ostře sledované vlaky – P</t>
  </si>
  <si>
    <t>Arnošt Lustig – Modlitba pro Kateřinu Horowitzovou - P</t>
  </si>
  <si>
    <t>Ladislav Fuks - Spalovač mrtvol - P</t>
  </si>
  <si>
    <t>Ota Pavel – Smrt krásných srnců - P</t>
  </si>
  <si>
    <t>Milan Kundera - Směšné lásky  (Falešný autostop, Já, truchlivý bůh + 1 další  )  -  P</t>
  </si>
  <si>
    <t>Michal Viewegh - Báječná léta pod psa - P</t>
  </si>
  <si>
    <t>Květa Legátová - Jozova Hanule -  P</t>
  </si>
  <si>
    <t>Miloš Urban - Sedmikostelí - P</t>
  </si>
  <si>
    <t>Václav Havel - Audience - D</t>
  </si>
  <si>
    <t>Zdeněk Svěrák, Ladislav Smoljak - České nebe - D</t>
  </si>
  <si>
    <t xml:space="preserve">jméno, třída 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</si>
</sst>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Liberation Serif"/>
      <family val="1"/>
      <charset val="238"/>
    </font>
    <font>
      <b/>
      <sz val="14"/>
      <color indexed="8"/>
      <name val="Liberation Serif"/>
      <family val="1"/>
      <charset val="238"/>
    </font>
    <font>
      <sz val="12"/>
      <color theme="1"/>
      <name val="Liberation Serif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</cellXfs>
  <cellStyles count="2">
    <cellStyle name="Normální" xfId="0" builtinId="0"/>
    <cellStyle name="Normální 2" xfId="1" xr:uid="{D9D826E9-D009-4472-97EE-65D6F80B4D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7B817-0DF0-4FE0-8A0C-FFFFB7D5446F}">
  <dimension ref="A1:F79"/>
  <sheetViews>
    <sheetView tabSelected="1" workbookViewId="0">
      <selection activeCell="G6" sqref="G6"/>
    </sheetView>
  </sheetViews>
  <sheetFormatPr defaultRowHeight="15"/>
  <cols>
    <col min="1" max="1" width="1.7109375" style="1" customWidth="1"/>
    <col min="2" max="2" width="4.7109375" style="1" customWidth="1"/>
    <col min="3" max="3" width="89.7109375" style="1" customWidth="1"/>
    <col min="4" max="4" width="9.140625" style="1"/>
    <col min="5" max="5" width="1.7109375" style="1" customWidth="1"/>
    <col min="6" max="6" width="9.140625" style="1"/>
  </cols>
  <sheetData>
    <row r="1" spans="1:6" ht="18.75">
      <c r="B1" s="11" t="s">
        <v>0</v>
      </c>
      <c r="C1" s="11"/>
    </row>
    <row r="3" spans="1:6" ht="15.75">
      <c r="A3" s="2"/>
      <c r="B3" s="2"/>
      <c r="C3" s="2" t="s">
        <v>80</v>
      </c>
      <c r="D3" s="2"/>
      <c r="E3" s="2"/>
      <c r="F3" s="2"/>
    </row>
    <row r="5" spans="1:6" ht="15.75">
      <c r="B5" s="3">
        <f>COUNTA($C$5:C5)</f>
        <v>1</v>
      </c>
      <c r="C5" s="4" t="s">
        <v>1</v>
      </c>
      <c r="D5" s="12" t="s">
        <v>2</v>
      </c>
    </row>
    <row r="6" spans="1:6" ht="15.75">
      <c r="B6" s="3">
        <f>COUNTA($C$5:C6)</f>
        <v>2</v>
      </c>
      <c r="C6" s="4" t="s">
        <v>3</v>
      </c>
      <c r="D6" s="12"/>
    </row>
    <row r="7" spans="1:6" ht="15.75">
      <c r="B7" s="3">
        <f>COUNTA($C$5:C7)</f>
        <v>3</v>
      </c>
      <c r="C7" s="4" t="s">
        <v>4</v>
      </c>
      <c r="D7" s="12"/>
    </row>
    <row r="8" spans="1:6" ht="15.75">
      <c r="B8" s="3">
        <f>COUNTA($C$5:C8)</f>
        <v>4</v>
      </c>
      <c r="C8" s="4" t="s">
        <v>5</v>
      </c>
      <c r="D8" s="12"/>
    </row>
    <row r="9" spans="1:6" ht="15.75">
      <c r="B9" s="3">
        <f>COUNTA($C$5:C9)</f>
        <v>5</v>
      </c>
      <c r="C9" s="4" t="s">
        <v>6</v>
      </c>
      <c r="D9" s="12"/>
    </row>
    <row r="10" spans="1:6" ht="15.75">
      <c r="B10" s="3">
        <f>COUNTA($C$5:C10)</f>
        <v>6</v>
      </c>
      <c r="C10" s="4" t="s">
        <v>7</v>
      </c>
      <c r="D10" s="12"/>
    </row>
    <row r="11" spans="1:6" ht="15.75">
      <c r="B11" s="3">
        <f>COUNTA($C$5:C11)</f>
        <v>7</v>
      </c>
      <c r="C11" s="4" t="s">
        <v>8</v>
      </c>
      <c r="D11" s="12"/>
    </row>
    <row r="12" spans="1:6" ht="15.75">
      <c r="B12" s="3">
        <f>COUNTA($C$5:C12)</f>
        <v>8</v>
      </c>
      <c r="C12" s="4" t="s">
        <v>9</v>
      </c>
      <c r="D12" s="12"/>
    </row>
    <row r="13" spans="1:6" ht="15.75">
      <c r="B13" s="3">
        <f>COUNTA($C$5:C13)</f>
        <v>9</v>
      </c>
      <c r="C13" s="4" t="s">
        <v>10</v>
      </c>
      <c r="D13" s="12"/>
    </row>
    <row r="14" spans="1:6" ht="15.75">
      <c r="B14" s="5">
        <f>COUNTA($C$5:C14)</f>
        <v>10</v>
      </c>
      <c r="C14" s="6" t="s">
        <v>11</v>
      </c>
      <c r="D14" s="13" t="s">
        <v>12</v>
      </c>
    </row>
    <row r="15" spans="1:6" ht="15.75">
      <c r="B15" s="5">
        <f>COUNTA($C$5:C15)</f>
        <v>11</v>
      </c>
      <c r="C15" s="6" t="s">
        <v>13</v>
      </c>
      <c r="D15" s="13"/>
    </row>
    <row r="16" spans="1:6" ht="15.75">
      <c r="B16" s="5">
        <f>COUNTA($C$5:C16)</f>
        <v>12</v>
      </c>
      <c r="C16" s="6" t="s">
        <v>14</v>
      </c>
      <c r="D16" s="13"/>
    </row>
    <row r="17" spans="2:4" ht="15.75">
      <c r="B17" s="5">
        <f>COUNTA($C$5:C17)</f>
        <v>13</v>
      </c>
      <c r="C17" s="6" t="s">
        <v>15</v>
      </c>
      <c r="D17" s="13"/>
    </row>
    <row r="18" spans="2:4" ht="15.75">
      <c r="B18" s="5">
        <f>COUNTA($C$5:C18)</f>
        <v>14</v>
      </c>
      <c r="C18" s="6" t="s">
        <v>16</v>
      </c>
      <c r="D18" s="13"/>
    </row>
    <row r="19" spans="2:4" ht="15.75">
      <c r="B19" s="5">
        <f>COUNTA($C$5:C19)</f>
        <v>15</v>
      </c>
      <c r="C19" s="6" t="s">
        <v>17</v>
      </c>
      <c r="D19" s="13"/>
    </row>
    <row r="20" spans="2:4" ht="15.75">
      <c r="B20" s="5">
        <f>COUNTA($C$5:C20)</f>
        <v>16</v>
      </c>
      <c r="C20" s="6" t="s">
        <v>18</v>
      </c>
      <c r="D20" s="13"/>
    </row>
    <row r="21" spans="2:4" ht="15.75">
      <c r="B21" s="5">
        <f>COUNTA($C$5:C21)</f>
        <v>17</v>
      </c>
      <c r="C21" s="6" t="s">
        <v>19</v>
      </c>
      <c r="D21" s="13"/>
    </row>
    <row r="22" spans="2:4" ht="15.75">
      <c r="B22" s="5">
        <f>COUNTA($C$5:C22)</f>
        <v>18</v>
      </c>
      <c r="C22" s="6" t="s">
        <v>20</v>
      </c>
      <c r="D22" s="13"/>
    </row>
    <row r="23" spans="2:4" ht="15.75">
      <c r="B23" s="5">
        <f>COUNTA($C$5:C23)</f>
        <v>19</v>
      </c>
      <c r="C23" s="6" t="s">
        <v>21</v>
      </c>
      <c r="D23" s="13"/>
    </row>
    <row r="24" spans="2:4" ht="15.75">
      <c r="B24" s="5">
        <f>COUNTA($C$5:C24)</f>
        <v>20</v>
      </c>
      <c r="C24" s="6" t="s">
        <v>22</v>
      </c>
      <c r="D24" s="13"/>
    </row>
    <row r="25" spans="2:4" ht="15.75">
      <c r="B25" s="5">
        <f>COUNTA($C$5:C25)</f>
        <v>21</v>
      </c>
      <c r="C25" s="6" t="s">
        <v>23</v>
      </c>
      <c r="D25" s="13"/>
    </row>
    <row r="26" spans="2:4" ht="15.75">
      <c r="B26" s="5">
        <f>COUNTA($C$5:C26)</f>
        <v>22</v>
      </c>
      <c r="C26" s="6" t="s">
        <v>24</v>
      </c>
      <c r="D26" s="13"/>
    </row>
    <row r="27" spans="2:4" ht="15.75">
      <c r="B27" s="5">
        <f>COUNTA($C$5:C27)</f>
        <v>23</v>
      </c>
      <c r="C27" s="6" t="s">
        <v>25</v>
      </c>
      <c r="D27" s="13"/>
    </row>
    <row r="28" spans="2:4" ht="15.75">
      <c r="B28" s="5">
        <f>COUNTA($C$5:C28)</f>
        <v>24</v>
      </c>
      <c r="C28" s="6" t="s">
        <v>26</v>
      </c>
      <c r="D28" s="13"/>
    </row>
    <row r="29" spans="2:4" ht="15.75">
      <c r="B29" s="5">
        <f>COUNTA($C$5:C29)</f>
        <v>25</v>
      </c>
      <c r="C29" s="6" t="s">
        <v>27</v>
      </c>
      <c r="D29" s="13"/>
    </row>
    <row r="30" spans="2:4" ht="15.75">
      <c r="B30" s="7">
        <f>COUNTA($C$5:C30)</f>
        <v>26</v>
      </c>
      <c r="C30" s="8" t="s">
        <v>28</v>
      </c>
      <c r="D30" s="14" t="s">
        <v>29</v>
      </c>
    </row>
    <row r="31" spans="2:4" ht="15.75">
      <c r="B31" s="7">
        <f>COUNTA($C$5:C31)</f>
        <v>27</v>
      </c>
      <c r="C31" s="8" t="s">
        <v>30</v>
      </c>
      <c r="D31" s="14"/>
    </row>
    <row r="32" spans="2:4" ht="15.75">
      <c r="B32" s="7">
        <f>COUNTA($C$5:C32)</f>
        <v>28</v>
      </c>
      <c r="C32" s="8" t="s">
        <v>31</v>
      </c>
      <c r="D32" s="14"/>
    </row>
    <row r="33" spans="2:4" ht="15.75">
      <c r="B33" s="7">
        <f>COUNTA($C$5:C33)</f>
        <v>29</v>
      </c>
      <c r="C33" s="8" t="s">
        <v>32</v>
      </c>
      <c r="D33" s="14"/>
    </row>
    <row r="34" spans="2:4" ht="15.75">
      <c r="B34" s="7">
        <f>COUNTA($C$5:C34)</f>
        <v>30</v>
      </c>
      <c r="C34" s="8" t="s">
        <v>33</v>
      </c>
      <c r="D34" s="14"/>
    </row>
    <row r="35" spans="2:4" ht="15.75">
      <c r="B35" s="7">
        <f>COUNTA($C$5:C35)</f>
        <v>31</v>
      </c>
      <c r="C35" s="8" t="s">
        <v>34</v>
      </c>
      <c r="D35" s="14"/>
    </row>
    <row r="36" spans="2:4" ht="15.75">
      <c r="B36" s="7">
        <f>COUNTA($C$5:C36)</f>
        <v>32</v>
      </c>
      <c r="C36" s="8" t="s">
        <v>35</v>
      </c>
      <c r="D36" s="14"/>
    </row>
    <row r="37" spans="2:4" ht="15.75">
      <c r="B37" s="7">
        <f>COUNTA($C$5:C37)</f>
        <v>33</v>
      </c>
      <c r="C37" s="8" t="s">
        <v>36</v>
      </c>
      <c r="D37" s="14"/>
    </row>
    <row r="38" spans="2:4" ht="15.75">
      <c r="B38" s="7">
        <f>COUNTA($C$5:C38)</f>
        <v>34</v>
      </c>
      <c r="C38" s="8" t="s">
        <v>37</v>
      </c>
      <c r="D38" s="14"/>
    </row>
    <row r="39" spans="2:4" ht="15.75">
      <c r="B39" s="7">
        <f>COUNTA($C$5:C39)</f>
        <v>35</v>
      </c>
      <c r="C39" s="8" t="s">
        <v>38</v>
      </c>
      <c r="D39" s="14"/>
    </row>
    <row r="40" spans="2:4" ht="15.75">
      <c r="B40" s="7">
        <f>COUNTA($C$5:C40)</f>
        <v>36</v>
      </c>
      <c r="C40" s="8" t="s">
        <v>39</v>
      </c>
      <c r="D40" s="14"/>
    </row>
    <row r="41" spans="2:4" ht="15.75">
      <c r="B41" s="7">
        <f>COUNTA($C$5:C41)</f>
        <v>37</v>
      </c>
      <c r="C41" s="8" t="s">
        <v>40</v>
      </c>
      <c r="D41" s="14"/>
    </row>
    <row r="42" spans="2:4" ht="15.75">
      <c r="B42" s="7">
        <f>COUNTA($C$5:C42)</f>
        <v>38</v>
      </c>
      <c r="C42" s="8" t="s">
        <v>41</v>
      </c>
      <c r="D42" s="14"/>
    </row>
    <row r="43" spans="2:4" ht="15.75">
      <c r="B43" s="7">
        <f>COUNTA($C$5:C43)</f>
        <v>39</v>
      </c>
      <c r="C43" s="8" t="s">
        <v>42</v>
      </c>
      <c r="D43" s="14"/>
    </row>
    <row r="44" spans="2:4" ht="15.75">
      <c r="B44" s="7">
        <f>COUNTA($C$5:C44)</f>
        <v>40</v>
      </c>
      <c r="C44" s="8" t="s">
        <v>43</v>
      </c>
      <c r="D44" s="14"/>
    </row>
    <row r="45" spans="2:4" ht="15.75">
      <c r="B45" s="7">
        <f>COUNTA($C$5:C45)</f>
        <v>41</v>
      </c>
      <c r="C45" s="8" t="s">
        <v>44</v>
      </c>
      <c r="D45" s="14"/>
    </row>
    <row r="46" spans="2:4" ht="15.75">
      <c r="B46" s="7">
        <f>COUNTA($C$5:C46)</f>
        <v>42</v>
      </c>
      <c r="C46" s="8" t="s">
        <v>45</v>
      </c>
      <c r="D46" s="14"/>
    </row>
    <row r="47" spans="2:4" ht="15.75">
      <c r="B47" s="7">
        <f>COUNTA($C$5:C47)</f>
        <v>43</v>
      </c>
      <c r="C47" s="8" t="s">
        <v>46</v>
      </c>
      <c r="D47" s="14"/>
    </row>
    <row r="48" spans="2:4" ht="15.75">
      <c r="B48" s="7">
        <f>COUNTA($C$5:C48)</f>
        <v>44</v>
      </c>
      <c r="C48" s="8" t="s">
        <v>47</v>
      </c>
      <c r="D48" s="14"/>
    </row>
    <row r="49" spans="2:4" ht="15.75">
      <c r="B49" s="7">
        <f>COUNTA($C$5:C49)</f>
        <v>45</v>
      </c>
      <c r="C49" s="8" t="s">
        <v>48</v>
      </c>
      <c r="D49" s="14"/>
    </row>
    <row r="50" spans="2:4" ht="15.75">
      <c r="B50" s="7">
        <f>COUNTA($C$5:C50)</f>
        <v>46</v>
      </c>
      <c r="C50" s="8" t="s">
        <v>49</v>
      </c>
      <c r="D50" s="14"/>
    </row>
    <row r="51" spans="2:4" ht="15.75">
      <c r="B51" s="9">
        <f>COUNTA($C$5:C51)</f>
        <v>47</v>
      </c>
      <c r="C51" s="10" t="s">
        <v>50</v>
      </c>
      <c r="D51" s="15" t="s">
        <v>51</v>
      </c>
    </row>
    <row r="52" spans="2:4" ht="15.75">
      <c r="B52" s="9">
        <f>COUNTA($C$5:C52)</f>
        <v>48</v>
      </c>
      <c r="C52" s="10" t="s">
        <v>52</v>
      </c>
      <c r="D52" s="15"/>
    </row>
    <row r="53" spans="2:4" ht="15.75">
      <c r="B53" s="9">
        <f>COUNTA($C$5:C53)</f>
        <v>49</v>
      </c>
      <c r="C53" s="10" t="s">
        <v>53</v>
      </c>
      <c r="D53" s="15"/>
    </row>
    <row r="54" spans="2:4" ht="15.75">
      <c r="B54" s="9">
        <f>COUNTA($C$5:C54)</f>
        <v>50</v>
      </c>
      <c r="C54" s="10" t="s">
        <v>54</v>
      </c>
      <c r="D54" s="15"/>
    </row>
    <row r="55" spans="2:4" ht="15.75">
      <c r="B55" s="9">
        <f>COUNTA($C$5:C55)</f>
        <v>51</v>
      </c>
      <c r="C55" s="10" t="s">
        <v>55</v>
      </c>
      <c r="D55" s="15"/>
    </row>
    <row r="56" spans="2:4" ht="15.75">
      <c r="B56" s="9">
        <f>COUNTA($C$5:C56)</f>
        <v>52</v>
      </c>
      <c r="C56" s="10" t="s">
        <v>56</v>
      </c>
      <c r="D56" s="15"/>
    </row>
    <row r="57" spans="2:4" ht="15.75">
      <c r="B57" s="9">
        <f>COUNTA($C$5:C57)</f>
        <v>53</v>
      </c>
      <c r="C57" s="10" t="s">
        <v>57</v>
      </c>
      <c r="D57" s="15"/>
    </row>
    <row r="58" spans="2:4" ht="15.75">
      <c r="B58" s="9">
        <f>COUNTA($C$5:C58)</f>
        <v>54</v>
      </c>
      <c r="C58" s="10" t="s">
        <v>58</v>
      </c>
      <c r="D58" s="15"/>
    </row>
    <row r="59" spans="2:4" ht="15.75">
      <c r="B59" s="9">
        <f>COUNTA($C$5:C59)</f>
        <v>55</v>
      </c>
      <c r="C59" s="10" t="s">
        <v>59</v>
      </c>
      <c r="D59" s="15"/>
    </row>
    <row r="60" spans="2:4" ht="15.75">
      <c r="B60" s="9">
        <f>COUNTA($C$5:C60)</f>
        <v>56</v>
      </c>
      <c r="C60" s="10" t="s">
        <v>60</v>
      </c>
      <c r="D60" s="15"/>
    </row>
    <row r="61" spans="2:4" ht="15.75">
      <c r="B61" s="9">
        <f>COUNTA($C$5:C61)</f>
        <v>57</v>
      </c>
      <c r="C61" s="10" t="s">
        <v>61</v>
      </c>
      <c r="D61" s="15"/>
    </row>
    <row r="62" spans="2:4" ht="15.75">
      <c r="B62" s="9">
        <f>COUNTA($C$5:C62)</f>
        <v>58</v>
      </c>
      <c r="C62" s="10" t="s">
        <v>62</v>
      </c>
      <c r="D62" s="15"/>
    </row>
    <row r="63" spans="2:4" ht="15.75">
      <c r="B63" s="9">
        <f>COUNTA($C$5:C63)</f>
        <v>59</v>
      </c>
      <c r="C63" s="10" t="s">
        <v>63</v>
      </c>
      <c r="D63" s="15"/>
    </row>
    <row r="64" spans="2:4" ht="15.75">
      <c r="B64" s="9">
        <f>COUNTA($C$5:C64)</f>
        <v>60</v>
      </c>
      <c r="C64" s="10" t="s">
        <v>64</v>
      </c>
      <c r="D64" s="15"/>
    </row>
    <row r="65" spans="2:4" ht="15.75">
      <c r="B65" s="9">
        <f>COUNTA($C$5:C65)</f>
        <v>61</v>
      </c>
      <c r="C65" s="10" t="s">
        <v>65</v>
      </c>
      <c r="D65" s="15"/>
    </row>
    <row r="66" spans="2:4" ht="15.75">
      <c r="B66" s="9">
        <f>COUNTA($C$5:C66)</f>
        <v>62</v>
      </c>
      <c r="C66" s="10" t="s">
        <v>66</v>
      </c>
      <c r="D66" s="15"/>
    </row>
    <row r="67" spans="2:4" ht="15.75">
      <c r="B67" s="9">
        <f>COUNTA($C$5:C67)</f>
        <v>63</v>
      </c>
      <c r="C67" s="10" t="s">
        <v>67</v>
      </c>
      <c r="D67" s="15"/>
    </row>
    <row r="68" spans="2:4" ht="15.75">
      <c r="B68" s="9">
        <f>COUNTA($C$5:C68)</f>
        <v>64</v>
      </c>
      <c r="C68" s="10" t="s">
        <v>68</v>
      </c>
      <c r="D68" s="15"/>
    </row>
    <row r="69" spans="2:4" ht="15.75">
      <c r="B69" s="9">
        <f>COUNTA($C$5:C69)</f>
        <v>65</v>
      </c>
      <c r="C69" s="10" t="s">
        <v>69</v>
      </c>
      <c r="D69" s="15"/>
    </row>
    <row r="70" spans="2:4" ht="15.75">
      <c r="B70" s="9">
        <f>COUNTA($C$5:C70)</f>
        <v>66</v>
      </c>
      <c r="C70" s="10" t="s">
        <v>70</v>
      </c>
      <c r="D70" s="15"/>
    </row>
    <row r="71" spans="2:4" ht="15.75">
      <c r="B71" s="9">
        <f>COUNTA($C$5:C71)</f>
        <v>67</v>
      </c>
      <c r="C71" s="10" t="s">
        <v>71</v>
      </c>
      <c r="D71" s="15"/>
    </row>
    <row r="72" spans="2:4" ht="15.75">
      <c r="B72" s="9">
        <f>COUNTA($C$5:C72)</f>
        <v>68</v>
      </c>
      <c r="C72" s="10" t="s">
        <v>72</v>
      </c>
      <c r="D72" s="15"/>
    </row>
    <row r="73" spans="2:4" ht="15.75">
      <c r="B73" s="9">
        <f>COUNTA($C$5:C73)</f>
        <v>69</v>
      </c>
      <c r="C73" s="10" t="s">
        <v>73</v>
      </c>
      <c r="D73" s="15"/>
    </row>
    <row r="74" spans="2:4" ht="15.75">
      <c r="B74" s="9">
        <f>COUNTA($C$5:C74)</f>
        <v>70</v>
      </c>
      <c r="C74" s="10" t="s">
        <v>74</v>
      </c>
      <c r="D74" s="15"/>
    </row>
    <row r="75" spans="2:4" ht="15.75">
      <c r="B75" s="9">
        <f>COUNTA($C$5:C75)</f>
        <v>71</v>
      </c>
      <c r="C75" s="10" t="s">
        <v>75</v>
      </c>
      <c r="D75" s="15"/>
    </row>
    <row r="76" spans="2:4" ht="15.75">
      <c r="B76" s="9">
        <f>COUNTA($C$5:C76)</f>
        <v>72</v>
      </c>
      <c r="C76" s="10" t="s">
        <v>76</v>
      </c>
      <c r="D76" s="15"/>
    </row>
    <row r="77" spans="2:4" ht="15.75">
      <c r="B77" s="9">
        <f>COUNTA($C$5:C77)</f>
        <v>73</v>
      </c>
      <c r="C77" s="10" t="s">
        <v>77</v>
      </c>
      <c r="D77" s="15"/>
    </row>
    <row r="78" spans="2:4" ht="15.75">
      <c r="B78" s="9">
        <f>COUNTA($C$5:C78)</f>
        <v>74</v>
      </c>
      <c r="C78" s="10" t="s">
        <v>78</v>
      </c>
      <c r="D78" s="15"/>
    </row>
    <row r="79" spans="2:4" ht="15.75">
      <c r="B79" s="9">
        <f>COUNTA($C$5:C79)</f>
        <v>75</v>
      </c>
      <c r="C79" s="10" t="s">
        <v>79</v>
      </c>
      <c r="D79" s="15"/>
    </row>
  </sheetData>
  <mergeCells count="5">
    <mergeCell ref="B1:C1"/>
    <mergeCell ref="D5:D13"/>
    <mergeCell ref="D14:D29"/>
    <mergeCell ref="D30:D50"/>
    <mergeCell ref="D51:D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2021-03-25T12:30:55Z</dcterms:modified>
</cp:coreProperties>
</file>